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<sst xmlns="http://schemas.openxmlformats.org/spreadsheetml/2006/main" count="45" uniqueCount="43">
  <si>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</si>
  <si>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МОУ Новочеремшанская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</si>
  <si>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</si>
  <si>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</si>
  <si>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</si>
  <si>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</si>
  <si>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</si>
  <si>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</si>
  <si>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</si>
  <si>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</si>
  <si>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</si>
  <si>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</si>
  <si>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</si>
  <si>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</si>
  <si>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</si>
  <si>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</si>
  <si>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223.23</t>
  </si>
  <si>
    <t xml:space="preserve">творожная запеканка</t>
  </si>
  <si>
    <t xml:space="preserve">гор.напиток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</si>
  <si>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</si>
  <si>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</si>
  <si>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</si>
  <si>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</si>
  <si>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334-У</t>
  </si>
  <si>
    <t xml:space="preserve">соус ягодный сладкий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</si>
  <si>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</si>
  <si>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</si>
  <si>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</si>
  <si>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</si>
  <si>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нарезка овощная Ассотри</t>
  </si>
  <si>
    <t xml:space="preserve">1 блюдо</t>
  </si>
  <si>
    <t xml:space="preserve">суп картофельный с клецками</t>
  </si>
  <si>
    <t xml:space="preserve">2 блюдо</t>
  </si>
  <si>
    <t xml:space="preserve">267.66-У</t>
  </si>
  <si>
    <t xml:space="preserve">крокеты с кабачком</t>
  </si>
  <si>
    <t xml:space="preserve">гарнир</t>
  </si>
  <si>
    <t xml:space="preserve">311-У</t>
  </si>
  <si>
    <t xml:space="preserve">картофель отварной</t>
  </si>
  <si>
    <t xml:space="preserve">сладкое</t>
  </si>
  <si>
    <t xml:space="preserve">сок яблочный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</si>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</sst>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160</v>
      </c>
      <c r="F4" s="13" t="n">
        <v>42</v>
      </c>
      <c r="G4" s="12" t="n">
        <v>312.8</v>
      </c>
      <c r="H4" s="12" t="n">
        <v>34.05</v>
      </c>
      <c r="I4" s="12" t="n">
        <v>11.03</v>
      </c>
      <c r="J4" s="14" t="n">
        <v>19.33</v>
      </c>
    </row>
    <row r="5" customFormat="false" ht="15" hidden="false" customHeight="false" outlineLevel="0" collapsed="false">
      <c r="A5" s="15"/>
      <c r="B5" s="16" t="s">
        <v>18</v>
      </c>
      <c r="C5" s="17" t="n">
        <v>430</v>
      </c>
      <c r="D5" s="18" t="s">
        <v>19</v>
      </c>
      <c r="E5" s="19" t="n">
        <v>200</v>
      </c>
      <c r="F5" s="20" t="n">
        <v>3</v>
      </c>
      <c r="G5" s="19" t="n">
        <v>62.4</v>
      </c>
      <c r="H5" s="19" t="n">
        <v>0.4</v>
      </c>
      <c r="I5" s="19" t="n">
        <v>0.1</v>
      </c>
      <c r="J5" s="21" t="n">
        <v>15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v>50</v>
      </c>
      <c r="F6" s="20" t="n">
        <v>4</v>
      </c>
      <c r="G6" s="19" t="n">
        <v>140.6</v>
      </c>
      <c r="H6" s="19" t="n">
        <v>4.6</v>
      </c>
      <c r="I6" s="19" t="n">
        <v>0.5</v>
      </c>
      <c r="J6" s="21" t="n">
        <v>29.5</v>
      </c>
    </row>
    <row r="7" customFormat="false" ht="15" hidden="false" customHeight="false" outlineLevel="0" collapsed="false">
      <c r="A7" s="15"/>
      <c r="B7" s="22"/>
      <c r="C7" s="17" t="s">
        <v>23</v>
      </c>
      <c r="D7" s="18" t="s">
        <v>24</v>
      </c>
      <c r="E7" s="19" t="n">
        <v>50</v>
      </c>
      <c r="F7" s="20" t="n">
        <v>8</v>
      </c>
      <c r="G7" s="19" t="n">
        <v>41.7</v>
      </c>
      <c r="H7" s="19" t="n">
        <v>0.2</v>
      </c>
      <c r="I7" s="19" t="n">
        <v>0</v>
      </c>
      <c r="J7" s="21" t="n">
        <v>10.1</v>
      </c>
    </row>
    <row r="8" customFormat="false" ht="15.75" hidden="false" customHeight="false" outlineLevel="0" collapsed="false">
      <c r="A8" s="23"/>
      <c r="B8" s="24"/>
      <c r="C8" s="25"/>
      <c r="D8" s="26"/>
      <c r="E8" s="27"/>
      <c r="F8" s="28" t="n">
        <f aca="false">SUM(F4:F7)</f>
        <v>57</v>
      </c>
      <c r="G8" s="28" t="n">
        <f aca="false">SUM(G4:G7)</f>
        <v>557.5</v>
      </c>
      <c r="H8" s="27"/>
      <c r="I8" s="27"/>
      <c r="J8" s="29"/>
    </row>
    <row r="9" customFormat="false" ht="15.75" hidden="false" customHeight="false" outlineLevel="0" collapsed="false">
      <c r="A9" s="8" t="s">
        <v>25</v>
      </c>
      <c r="B9" s="30" t="s">
        <v>26</v>
      </c>
      <c r="C9" s="25"/>
      <c r="D9" s="26"/>
      <c r="E9" s="27"/>
      <c r="F9" s="28"/>
      <c r="G9" s="12"/>
      <c r="H9" s="12"/>
      <c r="I9" s="12"/>
      <c r="J9" s="14"/>
    </row>
    <row r="10" customFormat="false" ht="15" hidden="false" customHeight="false" outlineLevel="0" collapsed="false">
      <c r="A10" s="15"/>
      <c r="B10" s="22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3"/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27</v>
      </c>
      <c r="B12" s="31" t="s">
        <v>28</v>
      </c>
      <c r="C12" s="32" t="n">
        <v>17</v>
      </c>
      <c r="D12" s="33" t="s">
        <v>29</v>
      </c>
      <c r="E12" s="34" t="n">
        <v>60</v>
      </c>
      <c r="F12" s="35" t="n">
        <v>12</v>
      </c>
      <c r="G12" s="35" t="n">
        <v>6.2</v>
      </c>
      <c r="H12" s="34" t="n">
        <v>0.4</v>
      </c>
      <c r="I12" s="34" t="n">
        <v>0</v>
      </c>
      <c r="J12" s="34" t="n">
        <v>1.1</v>
      </c>
    </row>
    <row r="13" customFormat="false" ht="15" hidden="false" customHeight="false" outlineLevel="0" collapsed="false">
      <c r="A13" s="15"/>
      <c r="B13" s="16" t="s">
        <v>30</v>
      </c>
      <c r="C13" s="17" t="n">
        <v>108</v>
      </c>
      <c r="D13" s="18" t="s">
        <v>31</v>
      </c>
      <c r="E13" s="19" t="n">
        <v>200</v>
      </c>
      <c r="F13" s="20" t="n">
        <v>21</v>
      </c>
      <c r="G13" s="19" t="n">
        <v>145.1</v>
      </c>
      <c r="H13" s="19" t="n">
        <v>7.4</v>
      </c>
      <c r="I13" s="19" t="n">
        <v>3.9</v>
      </c>
      <c r="J13" s="21" t="n">
        <v>20.1</v>
      </c>
    </row>
    <row r="14" customFormat="false" ht="15" hidden="false" customHeight="false" outlineLevel="0" collapsed="false">
      <c r="A14" s="15"/>
      <c r="B14" s="16" t="s">
        <v>32</v>
      </c>
      <c r="C14" s="17" t="s">
        <v>33</v>
      </c>
      <c r="D14" s="18" t="s">
        <v>34</v>
      </c>
      <c r="E14" s="19" t="n">
        <v>90</v>
      </c>
      <c r="F14" s="20" t="n">
        <v>38</v>
      </c>
      <c r="G14" s="19" t="n">
        <v>266.3</v>
      </c>
      <c r="H14" s="19" t="n">
        <v>12.3</v>
      </c>
      <c r="I14" s="19" t="n">
        <v>17.3</v>
      </c>
      <c r="J14" s="21" t="n">
        <v>15.3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19" t="n">
        <v>150</v>
      </c>
      <c r="F15" s="20" t="n">
        <v>12</v>
      </c>
      <c r="G15" s="19" t="n">
        <v>158.1</v>
      </c>
      <c r="H15" s="19" t="n">
        <v>4.1</v>
      </c>
      <c r="I15" s="19" t="n">
        <v>5</v>
      </c>
      <c r="J15" s="21" t="n">
        <v>24.2</v>
      </c>
    </row>
    <row r="16" customFormat="false" ht="15" hidden="false" customHeight="false" outlineLevel="0" collapsed="false">
      <c r="A16" s="15"/>
      <c r="B16" s="16" t="s">
        <v>38</v>
      </c>
      <c r="C16" s="17" t="s">
        <v>21</v>
      </c>
      <c r="D16" s="18" t="s">
        <v>39</v>
      </c>
      <c r="E16" s="19" t="n">
        <v>200</v>
      </c>
      <c r="F16" s="20" t="n">
        <v>12</v>
      </c>
      <c r="G16" s="19" t="n">
        <v>86.6</v>
      </c>
      <c r="H16" s="19" t="n">
        <v>1</v>
      </c>
      <c r="I16" s="19" t="n">
        <v>0.2</v>
      </c>
      <c r="J16" s="21" t="n">
        <v>20.2</v>
      </c>
    </row>
    <row r="17" customFormat="false" ht="15" hidden="false" customHeight="false" outlineLevel="0" collapsed="false">
      <c r="A17" s="15"/>
      <c r="B17" s="16" t="s">
        <v>40</v>
      </c>
      <c r="C17" s="17" t="s">
        <v>21</v>
      </c>
      <c r="D17" s="18" t="s">
        <v>41</v>
      </c>
      <c r="E17" s="19" t="n">
        <v>50</v>
      </c>
      <c r="F17" s="20" t="n">
        <v>6</v>
      </c>
      <c r="G17" s="19" t="n">
        <v>97.8</v>
      </c>
      <c r="H17" s="19" t="n">
        <v>3.3</v>
      </c>
      <c r="I17" s="19" t="n">
        <v>0.6</v>
      </c>
      <c r="J17" s="21" t="n">
        <v>19.8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3"/>
      <c r="B20" s="24"/>
      <c r="C20" s="24"/>
      <c r="D20" s="41"/>
      <c r="E20" s="42"/>
      <c r="F20" s="43" t="n">
        <f aca="false">SUM(F12:F17)</f>
        <v>101</v>
      </c>
      <c r="G20" s="43" t="n">
        <f aca="false">SUM(G12:G17)</f>
        <v>760.1</v>
      </c>
      <c r="H20" s="42"/>
      <c r="I20" s="42"/>
      <c r="J20" s="4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2024-11-08T06:48:15Z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